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545" activeTab="0"/>
  </bookViews>
  <sheets>
    <sheet name="Modelo Nómina" sheetId="1" r:id="rId1"/>
  </sheets>
  <definedNames>
    <definedName name="_xlnm.Print_Area" localSheetId="0">'Modelo Nómina'!$B$2:$V$88</definedName>
  </definedNames>
  <calcPr fullCalcOnLoad="1"/>
</workbook>
</file>

<file path=xl/sharedStrings.xml><?xml version="1.0" encoding="utf-8"?>
<sst xmlns="http://schemas.openxmlformats.org/spreadsheetml/2006/main" count="69" uniqueCount="60">
  <si>
    <t>Empresa:</t>
  </si>
  <si>
    <t>Domicilio:</t>
  </si>
  <si>
    <t>CIF:</t>
  </si>
  <si>
    <t>CCC Seguridad Social:</t>
  </si>
  <si>
    <t>Trabajador:</t>
  </si>
  <si>
    <t>NIF:</t>
  </si>
  <si>
    <t>Categoría profesional:</t>
  </si>
  <si>
    <t>Periodo de liquidación:</t>
  </si>
  <si>
    <t>Nº días/horas:</t>
  </si>
  <si>
    <t>De</t>
  </si>
  <si>
    <t>a</t>
  </si>
  <si>
    <t>I. DEVENGOS</t>
  </si>
  <si>
    <t>1. Percepciones salariales</t>
  </si>
  <si>
    <t>Complementos salariales</t>
  </si>
  <si>
    <t>2. Percepciones no salariales</t>
  </si>
  <si>
    <t>Indemnizaciones o suplidos</t>
  </si>
  <si>
    <t>Prestaciones e indemnizaciones de la Seguridad Social</t>
  </si>
  <si>
    <t>Indemnizaciones por traslados, suspensiones o despidos</t>
  </si>
  <si>
    <t>Otras percepciones no salariales</t>
  </si>
  <si>
    <t>TOTAL DEVENGADO:</t>
  </si>
  <si>
    <t>II. DEDUCCIONES</t>
  </si>
  <si>
    <t>Total aportaciones:</t>
  </si>
  <si>
    <t>TOTAL A DEDUCIR:</t>
  </si>
  <si>
    <t>LÍQUIDO TOTAL A PERCIBIR:</t>
  </si>
  <si>
    <t>Firma y sello de la empresa</t>
  </si>
  <si>
    <t>RECIBÍ</t>
  </si>
  <si>
    <t>DETERMINACIÓN DE LAS BASES DE COTIZACIÓN A LA SEGURIDAD SOCIAL Y CONCEPTOS DE RECAUDACIÓN CONJUNTA Y DE LA BASE SUJETA A RETENCIÓN DEL IRPF</t>
  </si>
  <si>
    <t>1. Base de cotización por contingencias comunes</t>
  </si>
  <si>
    <t>2. Base de cotización por contingencias profesionales (AT y EP) y conceptos de recaudación conjunta (desempleo, formación profesional, Fondo de Garantía Salarial)</t>
  </si>
  <si>
    <t>Grupo de cotización:</t>
  </si>
  <si>
    <t>Nº Libro Matrícula:</t>
  </si>
  <si>
    <t>TOTAL:</t>
  </si>
  <si>
    <t>Salario base…………………………………………………………………………………………..………</t>
  </si>
  <si>
    <t>…………………………………………………………………………………</t>
  </si>
  <si>
    <t>Horas extraordinarias……………………………………………………...……………………………………….</t>
  </si>
  <si>
    <t>Gratificaciones extraordinarias……………………………………………………………………………………………..</t>
  </si>
  <si>
    <t>Salario en especie………………………………………………………………………………………………………..</t>
  </si>
  <si>
    <t>4. Valor de los productos recibidos en especie………………………………………………………………………………</t>
  </si>
  <si>
    <t>Remuneración mensual……………………………………………………………...……………..………………..</t>
  </si>
  <si>
    <t>Prorrata de pagas extraordinarias…………………………………………………………………………….</t>
  </si>
  <si>
    <t>3. Base de cotización adicional por horas extraordinarias…………………………………………………………………….</t>
  </si>
  <si>
    <t>…………………………………………………………..…………….</t>
  </si>
  <si>
    <t>………………………………………………………………………………..</t>
  </si>
  <si>
    <t>…………………………………………………………………………..</t>
  </si>
  <si>
    <t>………………………………………………………………………….</t>
  </si>
  <si>
    <t>……………………………………………………………………………</t>
  </si>
  <si>
    <t>Contingencias comunes……………………………………………………….…………</t>
  </si>
  <si>
    <t>Desempleo…………………………………………………………………………………………</t>
  </si>
  <si>
    <t>Formación profesional……………………………………………………………………….</t>
  </si>
  <si>
    <t>Horas extraordinarias por fuerza mayor………………………………………………………</t>
  </si>
  <si>
    <t>Otras horas extraordinarias……………………………………………………………………………</t>
  </si>
  <si>
    <t>2. Impuesto sobre la Renta de las Personas Físicas………………………..….</t>
  </si>
  <si>
    <t>……….</t>
  </si>
  <si>
    <t>3. Anticipos…………………………………………..………………………..……………………………………...……………..……………….</t>
  </si>
  <si>
    <t>5. Otras deducciones……………………………………………………………………………………………………………………………….</t>
  </si>
  <si>
    <t>……...…………………………………………………………………</t>
  </si>
  <si>
    <t>4. Base de cotización adicional por horas extraordinarias por fuerza mayor……………………………….……………………….</t>
  </si>
  <si>
    <t>5. Base sujeta a retención del IRPF……………………………….……………………………………………………………………….</t>
  </si>
  <si>
    <t>Nº Afiliación SSSS:</t>
  </si>
  <si>
    <t>1. Aportaciones del trabajador a las cotizaciones de la SSSS y conceptos de recaudación conjunta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</si>
</sst>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\ &quot;de&quot;\ mmmm;@"/>
    <numFmt numFmtId="173" formatCode="[$-C0A]d\ &quot;de&quot;\ mmmm\ &quot;de&quot;\ yyyy;@"/>
    <numFmt numFmtId="174" formatCode="#,##0.00\ &quot;€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30"/>
      <color indexed="8"/>
      <name val="Arial"/>
      <family val="2"/>
    </font>
    <font>
      <sz val="28"/>
      <color indexed="8"/>
      <name val="Arial"/>
      <family val="2"/>
    </font>
    <font>
      <sz val="8"/>
      <name val="Calibri"/>
      <family val="2"/>
    </font>
    <font>
      <sz val="26"/>
      <color indexed="12"/>
      <name val="Times New Roman"/>
      <family val="1"/>
    </font>
    <font>
      <sz val="36"/>
      <color indexed="8"/>
      <name val="Arial"/>
      <family val="2"/>
    </font>
    <font>
      <b/>
      <u val="single"/>
      <sz val="36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sz val="48"/>
      <color indexed="8"/>
      <name val="Arial"/>
      <family val="2"/>
    </font>
    <font>
      <b/>
      <sz val="4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.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49"/>
      <name val="Calibri"/>
      <family val="2"/>
    </font>
    <font>
      <b/>
      <sz val="48"/>
      <color indexed="49"/>
      <name val="Calibri"/>
      <family val="2"/>
    </font>
    <font>
      <u val="single"/>
      <sz val="45"/>
      <color indexed="12"/>
      <name val="Calibri"/>
      <family val="2"/>
    </font>
    <font>
      <b/>
      <sz val="72"/>
      <color indexed="49"/>
      <name val="Arial"/>
      <family val="2"/>
    </font>
    <font>
      <sz val="48"/>
      <color indexed="4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.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319B9B"/>
      <name val="Calibri"/>
      <family val="2"/>
    </font>
    <font>
      <b/>
      <sz val="48"/>
      <color rgb="FF319B9B"/>
      <name val="Calibri"/>
      <family val="2"/>
    </font>
    <font>
      <u val="single"/>
      <sz val="45"/>
      <color theme="10"/>
      <name val="Calibri"/>
      <family val="2"/>
    </font>
    <font>
      <b/>
      <sz val="72"/>
      <color rgb="FF319B9B"/>
      <name val="Arial"/>
      <family val="2"/>
    </font>
    <font>
      <sz val="48"/>
      <color rgb="FF319B9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4" fillId="33" borderId="0" xfId="0" applyFont="1" applyFill="1" applyAlignment="1" applyProtection="1">
      <alignment vertical="center"/>
      <protection hidden="1"/>
    </xf>
    <xf numFmtId="0" fontId="55" fillId="33" borderId="0" xfId="0" applyFont="1" applyFill="1" applyAlignment="1" applyProtection="1">
      <alignment horizontal="center" vertical="center"/>
      <protection hidden="1"/>
    </xf>
    <xf numFmtId="0" fontId="55" fillId="33" borderId="0" xfId="0" applyFont="1" applyFill="1" applyAlignment="1" applyProtection="1">
      <alignment horizontal="left" vertical="center"/>
      <protection hidden="1"/>
    </xf>
    <xf numFmtId="0" fontId="8" fillId="34" borderId="0" xfId="46" applyFont="1" applyFill="1" applyAlignment="1" applyProtection="1">
      <alignment horizontal="left"/>
      <protection/>
    </xf>
    <xf numFmtId="0" fontId="54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8" fontId="44" fillId="0" borderId="0" xfId="46" applyNumberFormat="1" applyAlignment="1" applyProtection="1">
      <alignment horizontal="left"/>
      <protection/>
    </xf>
    <xf numFmtId="0" fontId="8" fillId="34" borderId="0" xfId="46" applyFont="1" applyFill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0" fillId="0" borderId="0" xfId="0" applyFont="1" applyAlignment="1" applyProtection="1">
      <alignment horizontal="right"/>
      <protection/>
    </xf>
    <xf numFmtId="0" fontId="54" fillId="33" borderId="0" xfId="0" applyFont="1" applyFill="1" applyAlignment="1" applyProtection="1">
      <alignment horizontal="left" vertical="center"/>
      <protection hidden="1"/>
    </xf>
    <xf numFmtId="0" fontId="2" fillId="0" borderId="0" xfId="0" applyFont="1" applyAlignment="1">
      <alignment horizontal="right"/>
    </xf>
    <xf numFmtId="0" fontId="56" fillId="0" borderId="0" xfId="46" applyFont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72" fontId="11" fillId="0" borderId="2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72" fontId="11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73" fontId="11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11" fillId="34" borderId="11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0" fontId="11" fillId="34" borderId="18" xfId="0" applyFont="1" applyFill="1" applyBorder="1" applyAlignment="1">
      <alignment/>
    </xf>
    <xf numFmtId="173" fontId="11" fillId="0" borderId="20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 horizontal="center"/>
    </xf>
    <xf numFmtId="0" fontId="6" fillId="0" borderId="0" xfId="46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21" xfId="0" applyFont="1" applyFill="1" applyBorder="1" applyAlignment="1" applyProtection="1">
      <alignment horizontal="left"/>
      <protection locked="0"/>
    </xf>
    <xf numFmtId="0" fontId="58" fillId="0" borderId="22" xfId="0" applyFont="1" applyFill="1" applyBorder="1" applyAlignment="1" applyProtection="1">
      <alignment horizontal="left"/>
      <protection locked="0"/>
    </xf>
    <xf numFmtId="0" fontId="58" fillId="0" borderId="23" xfId="0" applyFont="1" applyFill="1" applyBorder="1" applyAlignment="1" applyProtection="1">
      <alignment horizontal="left"/>
      <protection locked="0"/>
    </xf>
    <xf numFmtId="0" fontId="11" fillId="0" borderId="21" xfId="0" applyFont="1" applyFill="1" applyBorder="1" applyAlignment="1" applyProtection="1">
      <alignment horizontal="left"/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23" xfId="0" applyFont="1" applyFill="1" applyBorder="1" applyAlignment="1" applyProtection="1">
      <alignment horizontal="left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 wrapText="1"/>
    </xf>
    <xf numFmtId="174" fontId="11" fillId="34" borderId="24" xfId="0" applyNumberFormat="1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174" fontId="11" fillId="35" borderId="24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/>
    </xf>
    <xf numFmtId="0" fontId="11" fillId="35" borderId="24" xfId="0" applyFont="1" applyFill="1" applyBorder="1" applyAlignment="1" applyProtection="1">
      <alignment horizontal="left"/>
      <protection locked="0"/>
    </xf>
    <xf numFmtId="0" fontId="11" fillId="35" borderId="0" xfId="0" applyFont="1" applyFill="1" applyBorder="1" applyAlignment="1">
      <alignment horizontal="center"/>
    </xf>
    <xf numFmtId="0" fontId="11" fillId="35" borderId="22" xfId="0" applyFont="1" applyFill="1" applyBorder="1" applyAlignment="1" applyProtection="1">
      <alignment horizontal="left"/>
      <protection locked="0"/>
    </xf>
    <xf numFmtId="0" fontId="3" fillId="35" borderId="13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25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right"/>
    </xf>
    <xf numFmtId="0" fontId="12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left" indent="5"/>
    </xf>
    <xf numFmtId="10" fontId="11" fillId="35" borderId="24" xfId="0" applyNumberFormat="1" applyFont="1" applyFill="1" applyBorder="1" applyAlignment="1" applyProtection="1">
      <alignment horizontal="center"/>
      <protection locked="0"/>
    </xf>
    <xf numFmtId="10" fontId="11" fillId="35" borderId="22" xfId="0" applyNumberFormat="1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2" fillId="35" borderId="16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showGridLines="0" showRowColHeaders="0" tabSelected="1" zoomScale="30" zoomScaleNormal="30" zoomScalePageLayoutView="0" workbookViewId="0" topLeftCell="A1">
      <selection activeCell="AG13" sqref="AG13"/>
    </sheetView>
  </sheetViews>
  <sheetFormatPr defaultColWidth="11.421875" defaultRowHeight="15"/>
  <cols>
    <col min="1" max="1" width="4.7109375" style="1" customWidth="1"/>
    <col min="2" max="2" width="4.140625" style="1" customWidth="1"/>
    <col min="3" max="3" width="10.8515625" style="1" customWidth="1"/>
    <col min="4" max="4" width="31.00390625" style="1" customWidth="1"/>
    <col min="5" max="5" width="3.421875" style="1" customWidth="1"/>
    <col min="6" max="6" width="7.140625" style="1" customWidth="1"/>
    <col min="7" max="7" width="50.00390625" style="1" customWidth="1"/>
    <col min="8" max="8" width="6.421875" style="1" customWidth="1"/>
    <col min="9" max="9" width="73.421875" style="1" bestFit="1" customWidth="1"/>
    <col min="10" max="10" width="4.7109375" style="1" customWidth="1"/>
    <col min="11" max="11" width="36.28125" style="1" bestFit="1" customWidth="1"/>
    <col min="12" max="12" width="8.421875" style="1" customWidth="1"/>
    <col min="13" max="13" width="20.7109375" style="1" customWidth="1"/>
    <col min="14" max="14" width="11.140625" style="1" customWidth="1"/>
    <col min="15" max="15" width="20.421875" style="1" customWidth="1"/>
    <col min="16" max="16" width="18.421875" style="1" customWidth="1"/>
    <col min="17" max="17" width="22.421875" style="1" customWidth="1"/>
    <col min="18" max="18" width="23.140625" style="1" customWidth="1"/>
    <col min="19" max="19" width="26.00390625" style="1" customWidth="1"/>
    <col min="20" max="20" width="19.421875" style="1" customWidth="1"/>
    <col min="21" max="21" width="25.7109375" style="1" customWidth="1"/>
    <col min="22" max="22" width="5.00390625" style="1" customWidth="1"/>
    <col min="23" max="16384" width="11.421875" style="1" customWidth="1"/>
  </cols>
  <sheetData>
    <row r="1" spans="2:22" ht="26.25" thickBot="1"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4.25" customHeight="1">
      <c r="A2" s="2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</row>
    <row r="3" spans="1:37" ht="53.25" customHeight="1">
      <c r="A3" s="2"/>
      <c r="B3" s="27"/>
      <c r="C3" s="37" t="s">
        <v>0</v>
      </c>
      <c r="D3" s="37"/>
      <c r="E3" s="37"/>
      <c r="F3" s="37"/>
      <c r="G3" s="37"/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/>
      <c r="R3" s="37"/>
      <c r="S3" s="37"/>
      <c r="T3" s="37"/>
      <c r="U3" s="37"/>
      <c r="V3" s="28"/>
      <c r="Y3" s="5"/>
      <c r="Z3" s="63"/>
      <c r="AA3" s="63"/>
      <c r="AB3" s="63"/>
      <c r="AC3" s="63"/>
      <c r="AD3" s="63"/>
      <c r="AE3" s="63"/>
      <c r="AF3" s="63"/>
      <c r="AG3" s="63"/>
      <c r="AH3" s="63"/>
      <c r="AI3" s="5"/>
      <c r="AJ3" s="5"/>
      <c r="AK3" s="5"/>
    </row>
    <row r="4" spans="1:37" ht="60" customHeight="1">
      <c r="A4" s="2"/>
      <c r="B4" s="27"/>
      <c r="C4" s="70"/>
      <c r="D4" s="71"/>
      <c r="E4" s="71"/>
      <c r="F4" s="71"/>
      <c r="G4" s="71"/>
      <c r="H4" s="71"/>
      <c r="I4" s="71"/>
      <c r="J4" s="72"/>
      <c r="K4" s="37"/>
      <c r="L4" s="67"/>
      <c r="M4" s="68"/>
      <c r="N4" s="68"/>
      <c r="O4" s="68"/>
      <c r="P4" s="68"/>
      <c r="Q4" s="68"/>
      <c r="R4" s="68"/>
      <c r="S4" s="68"/>
      <c r="T4" s="68"/>
      <c r="U4" s="69"/>
      <c r="V4" s="28"/>
      <c r="Y4" s="5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5"/>
      <c r="AK4" s="5"/>
    </row>
    <row r="5" spans="1:22" ht="54" customHeight="1">
      <c r="A5" s="2"/>
      <c r="B5" s="27"/>
      <c r="C5" s="37" t="s">
        <v>1</v>
      </c>
      <c r="D5" s="37"/>
      <c r="E5" s="37"/>
      <c r="F5" s="37"/>
      <c r="G5" s="37"/>
      <c r="H5" s="37"/>
      <c r="I5" s="37"/>
      <c r="J5" s="37"/>
      <c r="K5" s="37"/>
      <c r="L5" s="37" t="s">
        <v>5</v>
      </c>
      <c r="M5" s="37"/>
      <c r="N5" s="37"/>
      <c r="O5" s="37"/>
      <c r="P5" s="37"/>
      <c r="Q5" s="37" t="s">
        <v>58</v>
      </c>
      <c r="R5" s="37"/>
      <c r="S5" s="37"/>
      <c r="T5" s="37"/>
      <c r="U5" s="37"/>
      <c r="V5" s="28"/>
    </row>
    <row r="6" spans="1:33" ht="60" customHeight="1">
      <c r="A6" s="2"/>
      <c r="B6" s="27"/>
      <c r="C6" s="70"/>
      <c r="D6" s="71"/>
      <c r="E6" s="71"/>
      <c r="F6" s="71"/>
      <c r="G6" s="71"/>
      <c r="H6" s="71"/>
      <c r="I6" s="71"/>
      <c r="J6" s="72"/>
      <c r="K6" s="37"/>
      <c r="L6" s="73"/>
      <c r="M6" s="74"/>
      <c r="N6" s="74"/>
      <c r="O6" s="75"/>
      <c r="P6" s="37"/>
      <c r="Q6" s="73"/>
      <c r="R6" s="74"/>
      <c r="S6" s="74"/>
      <c r="T6" s="74"/>
      <c r="U6" s="75"/>
      <c r="V6" s="28"/>
      <c r="AB6" s="6"/>
      <c r="AC6" s="6"/>
      <c r="AD6" s="6"/>
      <c r="AE6" s="6"/>
      <c r="AF6" s="6"/>
      <c r="AG6" s="6"/>
    </row>
    <row r="7" spans="1:33" ht="54.75" customHeight="1">
      <c r="A7" s="2"/>
      <c r="B7" s="27"/>
      <c r="C7" s="37" t="s">
        <v>2</v>
      </c>
      <c r="D7" s="37"/>
      <c r="E7" s="37"/>
      <c r="F7" s="37"/>
      <c r="G7" s="37" t="s">
        <v>3</v>
      </c>
      <c r="H7" s="37"/>
      <c r="I7" s="37"/>
      <c r="J7" s="37"/>
      <c r="K7" s="37"/>
      <c r="L7" s="37" t="s">
        <v>6</v>
      </c>
      <c r="M7" s="37"/>
      <c r="N7" s="37"/>
      <c r="O7" s="37"/>
      <c r="P7" s="37"/>
      <c r="Q7" s="37"/>
      <c r="R7" s="37"/>
      <c r="S7" s="38" t="s">
        <v>29</v>
      </c>
      <c r="T7" s="37"/>
      <c r="U7" s="38" t="s">
        <v>30</v>
      </c>
      <c r="V7" s="28"/>
      <c r="AA7" s="6"/>
      <c r="AB7" s="6"/>
      <c r="AC7" s="6"/>
      <c r="AD7" s="6"/>
      <c r="AE7" s="6"/>
      <c r="AF7" s="6"/>
      <c r="AG7" s="6"/>
    </row>
    <row r="8" spans="1:33" ht="60" customHeight="1">
      <c r="A8" s="2"/>
      <c r="B8" s="27"/>
      <c r="C8" s="73"/>
      <c r="D8" s="74"/>
      <c r="E8" s="75"/>
      <c r="F8" s="39"/>
      <c r="G8" s="73"/>
      <c r="H8" s="74"/>
      <c r="I8" s="74"/>
      <c r="J8" s="75"/>
      <c r="K8" s="37"/>
      <c r="L8" s="73"/>
      <c r="M8" s="74"/>
      <c r="N8" s="74"/>
      <c r="O8" s="74"/>
      <c r="P8" s="74"/>
      <c r="Q8" s="75"/>
      <c r="R8" s="37"/>
      <c r="S8" s="40"/>
      <c r="T8" s="39"/>
      <c r="U8" s="40"/>
      <c r="V8" s="28"/>
      <c r="W8" s="2"/>
      <c r="X8" s="2"/>
      <c r="Z8" s="8"/>
      <c r="AA8" s="6"/>
      <c r="AB8" s="6"/>
      <c r="AC8" s="6"/>
      <c r="AD8" s="6"/>
      <c r="AE8" s="6"/>
      <c r="AF8" s="6"/>
      <c r="AG8" s="6"/>
    </row>
    <row r="9" spans="1:32" ht="45" customHeight="1" thickBot="1">
      <c r="A9" s="2"/>
      <c r="B9" s="29"/>
      <c r="C9" s="41"/>
      <c r="D9" s="41"/>
      <c r="E9" s="41"/>
      <c r="F9" s="41"/>
      <c r="G9" s="41"/>
      <c r="H9" s="41"/>
      <c r="I9" s="42"/>
      <c r="J9" s="42"/>
      <c r="K9" s="41"/>
      <c r="L9" s="42"/>
      <c r="M9" s="42"/>
      <c r="N9" s="41"/>
      <c r="O9" s="41"/>
      <c r="P9" s="41"/>
      <c r="Q9" s="43"/>
      <c r="R9" s="41"/>
      <c r="S9" s="41"/>
      <c r="T9" s="41"/>
      <c r="U9" s="41"/>
      <c r="V9" s="30"/>
      <c r="W9" s="2"/>
      <c r="X9" s="2"/>
      <c r="Z9" s="8"/>
      <c r="AA9" s="9"/>
      <c r="AE9" s="2"/>
      <c r="AF9" s="2"/>
    </row>
    <row r="10" spans="3:26" ht="62.25" thickBot="1">
      <c r="C10" s="44"/>
      <c r="D10" s="44"/>
      <c r="E10" s="44"/>
      <c r="F10" s="44"/>
      <c r="G10" s="44"/>
      <c r="H10" s="44"/>
      <c r="I10" s="44"/>
      <c r="J10" s="44"/>
      <c r="K10" s="45"/>
      <c r="L10" s="45"/>
      <c r="M10" s="45"/>
      <c r="N10" s="46"/>
      <c r="O10" s="45"/>
      <c r="P10" s="45"/>
      <c r="Q10" s="45"/>
      <c r="R10" s="45"/>
      <c r="S10" s="45"/>
      <c r="T10" s="45"/>
      <c r="U10" s="45"/>
      <c r="W10" s="2"/>
      <c r="X10" s="2"/>
      <c r="Y10" s="2"/>
      <c r="Z10" s="8"/>
    </row>
    <row r="11" spans="2:22" ht="11.25" customHeight="1">
      <c r="B11" s="32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26"/>
    </row>
    <row r="12" spans="2:22" ht="53.25" customHeight="1">
      <c r="B12" s="31"/>
      <c r="C12" s="37" t="s">
        <v>7</v>
      </c>
      <c r="D12" s="37"/>
      <c r="E12" s="37"/>
      <c r="F12" s="37"/>
      <c r="G12" s="37"/>
      <c r="H12" s="48" t="s">
        <v>9</v>
      </c>
      <c r="I12" s="49">
        <v>44075</v>
      </c>
      <c r="J12" s="39" t="s">
        <v>10</v>
      </c>
      <c r="K12" s="62"/>
      <c r="L12" s="62"/>
      <c r="M12" s="62"/>
      <c r="N12" s="62"/>
      <c r="O12" s="62"/>
      <c r="P12" s="62"/>
      <c r="Q12" s="50"/>
      <c r="R12" s="50"/>
      <c r="S12" s="50"/>
      <c r="T12" s="48" t="s">
        <v>8</v>
      </c>
      <c r="U12" s="40"/>
      <c r="V12" s="28"/>
    </row>
    <row r="13" spans="2:33" ht="13.5" customHeight="1" thickBot="1">
      <c r="B13" s="33"/>
      <c r="C13" s="41"/>
      <c r="D13" s="41"/>
      <c r="E13" s="41"/>
      <c r="F13" s="51"/>
      <c r="G13" s="52"/>
      <c r="H13" s="53"/>
      <c r="I13" s="54"/>
      <c r="J13" s="54"/>
      <c r="K13" s="41"/>
      <c r="L13" s="41"/>
      <c r="M13" s="41"/>
      <c r="N13" s="41"/>
      <c r="O13" s="41"/>
      <c r="P13" s="41"/>
      <c r="Q13" s="55"/>
      <c r="R13" s="55"/>
      <c r="S13" s="53"/>
      <c r="T13" s="53"/>
      <c r="U13" s="41"/>
      <c r="V13" s="30"/>
      <c r="AF13" s="2"/>
      <c r="AG13" s="2"/>
    </row>
    <row r="14" spans="3:33" ht="60" thickBot="1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56"/>
      <c r="R14" s="56"/>
      <c r="S14" s="45"/>
      <c r="T14" s="45"/>
      <c r="U14" s="45"/>
      <c r="AF14" s="2"/>
      <c r="AG14" s="2"/>
    </row>
    <row r="15" spans="2:33" ht="16.5" customHeigh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3"/>
      <c r="AF15" s="2"/>
      <c r="AG15" s="2"/>
    </row>
    <row r="16" spans="2:22" ht="60">
      <c r="B16" s="84"/>
      <c r="C16" s="85" t="s">
        <v>11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2:22" ht="23.25" customHeight="1">
      <c r="B17" s="84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7"/>
    </row>
    <row r="18" spans="2:22" ht="60">
      <c r="B18" s="84"/>
      <c r="C18" s="85" t="s">
        <v>12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7"/>
    </row>
    <row r="19" spans="2:22" ht="27.75" customHeight="1">
      <c r="B19" s="84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</row>
    <row r="20" spans="2:37" ht="59.25">
      <c r="B20" s="84"/>
      <c r="C20" s="86"/>
      <c r="D20" s="88" t="s">
        <v>32</v>
      </c>
      <c r="E20" s="88"/>
      <c r="F20" s="88"/>
      <c r="G20" s="88"/>
      <c r="H20" s="88"/>
      <c r="I20" s="88"/>
      <c r="J20" s="88"/>
      <c r="K20" s="88"/>
      <c r="L20" s="88"/>
      <c r="M20" s="88"/>
      <c r="N20" s="89"/>
      <c r="O20" s="90"/>
      <c r="P20" s="90"/>
      <c r="Q20" s="90"/>
      <c r="R20" s="90"/>
      <c r="S20" s="86"/>
      <c r="T20" s="86"/>
      <c r="U20" s="86"/>
      <c r="V20" s="87"/>
      <c r="AD20" s="2"/>
      <c r="AE20" s="2"/>
      <c r="AF20" s="2"/>
      <c r="AG20" s="2"/>
      <c r="AH20" s="2"/>
      <c r="AI20" s="2"/>
      <c r="AJ20" s="2"/>
      <c r="AK20" s="2"/>
    </row>
    <row r="21" spans="2:37" ht="52.5" customHeight="1">
      <c r="B21" s="84"/>
      <c r="C21" s="86"/>
      <c r="D21" s="88" t="s">
        <v>13</v>
      </c>
      <c r="E21" s="88"/>
      <c r="F21" s="88"/>
      <c r="G21" s="88"/>
      <c r="H21" s="88"/>
      <c r="I21" s="88"/>
      <c r="J21" s="91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AD21" s="2"/>
      <c r="AE21" s="2"/>
      <c r="AF21" s="2"/>
      <c r="AG21" s="2"/>
      <c r="AH21" s="2"/>
      <c r="AI21" s="2"/>
      <c r="AJ21" s="2"/>
      <c r="AK21" s="2"/>
    </row>
    <row r="22" spans="2:37" ht="52.5" customHeight="1">
      <c r="B22" s="84"/>
      <c r="C22" s="86"/>
      <c r="D22" s="92"/>
      <c r="E22" s="92"/>
      <c r="F22" s="92"/>
      <c r="G22" s="92"/>
      <c r="H22" s="89"/>
      <c r="I22" s="93" t="s">
        <v>33</v>
      </c>
      <c r="J22" s="93"/>
      <c r="K22" s="93"/>
      <c r="L22" s="93"/>
      <c r="M22" s="93"/>
      <c r="N22" s="89"/>
      <c r="O22" s="90"/>
      <c r="P22" s="90"/>
      <c r="Q22" s="90"/>
      <c r="R22" s="90"/>
      <c r="S22" s="86"/>
      <c r="T22" s="86"/>
      <c r="U22" s="86"/>
      <c r="V22" s="87"/>
      <c r="AD22" s="2"/>
      <c r="AE22" s="2"/>
      <c r="AF22" s="2"/>
      <c r="AG22" s="2"/>
      <c r="AH22" s="2"/>
      <c r="AI22" s="2"/>
      <c r="AJ22" s="2"/>
      <c r="AK22" s="2"/>
    </row>
    <row r="23" spans="2:37" ht="52.5" customHeight="1">
      <c r="B23" s="84"/>
      <c r="C23" s="86"/>
      <c r="D23" s="94"/>
      <c r="E23" s="94"/>
      <c r="F23" s="94"/>
      <c r="G23" s="94"/>
      <c r="H23" s="89"/>
      <c r="I23" s="93" t="s">
        <v>33</v>
      </c>
      <c r="J23" s="93"/>
      <c r="K23" s="93"/>
      <c r="L23" s="93"/>
      <c r="M23" s="93"/>
      <c r="N23" s="89"/>
      <c r="O23" s="90"/>
      <c r="P23" s="90"/>
      <c r="Q23" s="90"/>
      <c r="R23" s="90"/>
      <c r="S23" s="86"/>
      <c r="T23" s="86"/>
      <c r="U23" s="86"/>
      <c r="V23" s="87"/>
      <c r="AD23" s="2"/>
      <c r="AE23" s="2"/>
      <c r="AF23" s="2"/>
      <c r="AG23" s="2"/>
      <c r="AH23" s="2"/>
      <c r="AI23" s="2"/>
      <c r="AJ23" s="2"/>
      <c r="AK23" s="2"/>
    </row>
    <row r="24" spans="2:37" ht="52.5" customHeight="1">
      <c r="B24" s="84"/>
      <c r="C24" s="86"/>
      <c r="D24" s="94"/>
      <c r="E24" s="94"/>
      <c r="F24" s="94"/>
      <c r="G24" s="94"/>
      <c r="H24" s="89"/>
      <c r="I24" s="93" t="s">
        <v>33</v>
      </c>
      <c r="J24" s="93"/>
      <c r="K24" s="93"/>
      <c r="L24" s="93"/>
      <c r="M24" s="93"/>
      <c r="N24" s="89"/>
      <c r="O24" s="90"/>
      <c r="P24" s="90"/>
      <c r="Q24" s="90"/>
      <c r="R24" s="90"/>
      <c r="S24" s="86"/>
      <c r="T24" s="86"/>
      <c r="U24" s="86"/>
      <c r="V24" s="87"/>
      <c r="AD24" s="2"/>
      <c r="AE24" s="2"/>
      <c r="AF24" s="2"/>
      <c r="AG24" s="2"/>
      <c r="AH24" s="2"/>
      <c r="AI24" s="2"/>
      <c r="AJ24" s="2"/>
      <c r="AK24" s="2"/>
    </row>
    <row r="25" spans="2:22" ht="52.5" customHeight="1">
      <c r="B25" s="84"/>
      <c r="C25" s="86"/>
      <c r="D25" s="94"/>
      <c r="E25" s="94"/>
      <c r="F25" s="94"/>
      <c r="G25" s="94"/>
      <c r="H25" s="89"/>
      <c r="I25" s="93" t="s">
        <v>33</v>
      </c>
      <c r="J25" s="93"/>
      <c r="K25" s="93"/>
      <c r="L25" s="93"/>
      <c r="M25" s="93"/>
      <c r="N25" s="89"/>
      <c r="O25" s="90"/>
      <c r="P25" s="90"/>
      <c r="Q25" s="90"/>
      <c r="R25" s="90"/>
      <c r="S25" s="86"/>
      <c r="T25" s="86"/>
      <c r="U25" s="86"/>
      <c r="V25" s="87"/>
    </row>
    <row r="26" spans="2:22" ht="52.5" customHeight="1">
      <c r="B26" s="84"/>
      <c r="C26" s="86"/>
      <c r="D26" s="94"/>
      <c r="E26" s="94"/>
      <c r="F26" s="94"/>
      <c r="G26" s="94"/>
      <c r="H26" s="89"/>
      <c r="I26" s="93" t="s">
        <v>33</v>
      </c>
      <c r="J26" s="93"/>
      <c r="K26" s="93"/>
      <c r="L26" s="93"/>
      <c r="M26" s="93"/>
      <c r="N26" s="89"/>
      <c r="O26" s="90"/>
      <c r="P26" s="90"/>
      <c r="Q26" s="90"/>
      <c r="R26" s="90"/>
      <c r="S26" s="86"/>
      <c r="T26" s="86"/>
      <c r="U26" s="86"/>
      <c r="V26" s="87"/>
    </row>
    <row r="27" spans="2:22" ht="27.75" customHeight="1">
      <c r="B27" s="84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7"/>
    </row>
    <row r="28" spans="2:22" ht="59.25">
      <c r="B28" s="95"/>
      <c r="C28" s="86"/>
      <c r="D28" s="88" t="s">
        <v>34</v>
      </c>
      <c r="E28" s="88"/>
      <c r="F28" s="88"/>
      <c r="G28" s="88"/>
      <c r="H28" s="88"/>
      <c r="I28" s="88"/>
      <c r="J28" s="88"/>
      <c r="K28" s="88"/>
      <c r="L28" s="88"/>
      <c r="M28" s="88"/>
      <c r="N28" s="86"/>
      <c r="O28" s="90"/>
      <c r="P28" s="90"/>
      <c r="Q28" s="90"/>
      <c r="R28" s="90"/>
      <c r="S28" s="86"/>
      <c r="T28" s="86"/>
      <c r="U28" s="86"/>
      <c r="V28" s="87"/>
    </row>
    <row r="29" spans="2:22" ht="21.75" customHeight="1">
      <c r="B29" s="9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7"/>
    </row>
    <row r="30" spans="2:22" ht="59.25">
      <c r="B30" s="95"/>
      <c r="C30" s="86"/>
      <c r="D30" s="88" t="s">
        <v>35</v>
      </c>
      <c r="E30" s="88"/>
      <c r="F30" s="88"/>
      <c r="G30" s="88"/>
      <c r="H30" s="88"/>
      <c r="I30" s="88"/>
      <c r="J30" s="88"/>
      <c r="K30" s="88"/>
      <c r="L30" s="88"/>
      <c r="M30" s="88"/>
      <c r="N30" s="86"/>
      <c r="O30" s="90"/>
      <c r="P30" s="90"/>
      <c r="Q30" s="90"/>
      <c r="R30" s="90"/>
      <c r="S30" s="86"/>
      <c r="T30" s="86"/>
      <c r="U30" s="86"/>
      <c r="V30" s="87"/>
    </row>
    <row r="31" spans="2:22" ht="27.75" customHeight="1">
      <c r="B31" s="9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7"/>
    </row>
    <row r="32" spans="2:22" ht="41.25" customHeight="1">
      <c r="B32" s="95"/>
      <c r="C32" s="86"/>
      <c r="D32" s="88" t="s">
        <v>36</v>
      </c>
      <c r="E32" s="88"/>
      <c r="F32" s="88"/>
      <c r="G32" s="88"/>
      <c r="H32" s="88"/>
      <c r="I32" s="88"/>
      <c r="J32" s="88"/>
      <c r="K32" s="88"/>
      <c r="L32" s="88"/>
      <c r="M32" s="88"/>
      <c r="N32" s="86"/>
      <c r="O32" s="90"/>
      <c r="P32" s="90"/>
      <c r="Q32" s="90"/>
      <c r="R32" s="90"/>
      <c r="S32" s="86"/>
      <c r="T32" s="86"/>
      <c r="U32" s="86"/>
      <c r="V32" s="87"/>
    </row>
    <row r="33" spans="2:22" ht="27.75" customHeight="1">
      <c r="B33" s="9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7"/>
    </row>
    <row r="34" spans="2:22" ht="60">
      <c r="B34" s="95"/>
      <c r="C34" s="85" t="s">
        <v>14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7"/>
    </row>
    <row r="35" spans="2:22" ht="27.75" customHeight="1">
      <c r="B35" s="9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7"/>
    </row>
    <row r="36" spans="2:38" ht="41.25" customHeight="1">
      <c r="B36" s="95"/>
      <c r="C36" s="86"/>
      <c r="D36" s="88" t="s">
        <v>15</v>
      </c>
      <c r="E36" s="88"/>
      <c r="F36" s="88"/>
      <c r="G36" s="88"/>
      <c r="H36" s="88"/>
      <c r="I36" s="88"/>
      <c r="J36" s="91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7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2:38" ht="52.5" customHeight="1">
      <c r="B37" s="95"/>
      <c r="C37" s="86"/>
      <c r="D37" s="92"/>
      <c r="E37" s="92"/>
      <c r="F37" s="92"/>
      <c r="G37" s="92"/>
      <c r="H37" s="89"/>
      <c r="I37" s="93" t="s">
        <v>41</v>
      </c>
      <c r="J37" s="93"/>
      <c r="K37" s="93"/>
      <c r="L37" s="93"/>
      <c r="M37" s="93"/>
      <c r="N37" s="86"/>
      <c r="O37" s="90"/>
      <c r="P37" s="90"/>
      <c r="Q37" s="90"/>
      <c r="R37" s="90"/>
      <c r="S37" s="86"/>
      <c r="T37" s="86"/>
      <c r="U37" s="86"/>
      <c r="V37" s="87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2:22" ht="52.5" customHeight="1">
      <c r="B38" s="95"/>
      <c r="C38" s="86"/>
      <c r="D38" s="94"/>
      <c r="E38" s="94"/>
      <c r="F38" s="94"/>
      <c r="G38" s="94"/>
      <c r="H38" s="89"/>
      <c r="I38" s="93" t="s">
        <v>42</v>
      </c>
      <c r="J38" s="93"/>
      <c r="K38" s="93"/>
      <c r="L38" s="93"/>
      <c r="M38" s="93"/>
      <c r="N38" s="86"/>
      <c r="O38" s="90"/>
      <c r="P38" s="90"/>
      <c r="Q38" s="90"/>
      <c r="R38" s="90"/>
      <c r="S38" s="86"/>
      <c r="T38" s="86"/>
      <c r="U38" s="86"/>
      <c r="V38" s="87"/>
    </row>
    <row r="39" spans="2:22" ht="59.25">
      <c r="B39" s="95"/>
      <c r="C39" s="86"/>
      <c r="D39" s="88" t="s">
        <v>16</v>
      </c>
      <c r="E39" s="88"/>
      <c r="F39" s="88"/>
      <c r="G39" s="88"/>
      <c r="H39" s="88"/>
      <c r="I39" s="88"/>
      <c r="J39" s="88"/>
      <c r="K39" s="88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7"/>
    </row>
    <row r="40" spans="2:22" ht="51.75" customHeight="1">
      <c r="B40" s="95"/>
      <c r="C40" s="86"/>
      <c r="D40" s="92"/>
      <c r="E40" s="92"/>
      <c r="F40" s="92"/>
      <c r="G40" s="92"/>
      <c r="H40" s="89"/>
      <c r="I40" s="93" t="s">
        <v>43</v>
      </c>
      <c r="J40" s="93"/>
      <c r="K40" s="93"/>
      <c r="L40" s="93"/>
      <c r="M40" s="93"/>
      <c r="N40" s="86"/>
      <c r="O40" s="90"/>
      <c r="P40" s="90"/>
      <c r="Q40" s="90"/>
      <c r="R40" s="90"/>
      <c r="S40" s="86"/>
      <c r="T40" s="86"/>
      <c r="U40" s="86"/>
      <c r="V40" s="87"/>
    </row>
    <row r="41" spans="2:22" ht="59.25">
      <c r="B41" s="95"/>
      <c r="C41" s="86"/>
      <c r="D41" s="88" t="s">
        <v>17</v>
      </c>
      <c r="E41" s="88"/>
      <c r="F41" s="88"/>
      <c r="G41" s="88"/>
      <c r="H41" s="88"/>
      <c r="I41" s="88"/>
      <c r="J41" s="88"/>
      <c r="K41" s="88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</row>
    <row r="42" spans="2:22" ht="51.75" customHeight="1">
      <c r="B42" s="95"/>
      <c r="C42" s="86"/>
      <c r="D42" s="92"/>
      <c r="E42" s="92"/>
      <c r="F42" s="92"/>
      <c r="G42" s="92"/>
      <c r="H42" s="89"/>
      <c r="I42" s="93" t="s">
        <v>44</v>
      </c>
      <c r="J42" s="93"/>
      <c r="K42" s="93"/>
      <c r="L42" s="93"/>
      <c r="M42" s="93"/>
      <c r="N42" s="86"/>
      <c r="O42" s="96"/>
      <c r="P42" s="96"/>
      <c r="Q42" s="96"/>
      <c r="R42" s="96"/>
      <c r="S42" s="86"/>
      <c r="T42" s="86"/>
      <c r="U42" s="86"/>
      <c r="V42" s="87"/>
    </row>
    <row r="43" spans="2:22" ht="59.25">
      <c r="B43" s="95"/>
      <c r="C43" s="86"/>
      <c r="D43" s="97" t="s">
        <v>18</v>
      </c>
      <c r="E43" s="97"/>
      <c r="F43" s="97"/>
      <c r="G43" s="97"/>
      <c r="H43" s="88"/>
      <c r="I43" s="88"/>
      <c r="J43" s="91"/>
      <c r="K43" s="86"/>
      <c r="L43" s="86"/>
      <c r="M43" s="86"/>
      <c r="N43" s="86"/>
      <c r="O43" s="96"/>
      <c r="P43" s="96"/>
      <c r="Q43" s="96"/>
      <c r="R43" s="96"/>
      <c r="S43" s="86"/>
      <c r="T43" s="86"/>
      <c r="U43" s="86"/>
      <c r="V43" s="87"/>
    </row>
    <row r="44" spans="2:22" ht="51.75" customHeight="1">
      <c r="B44" s="84"/>
      <c r="C44" s="86"/>
      <c r="D44" s="92"/>
      <c r="E44" s="92"/>
      <c r="F44" s="92"/>
      <c r="G44" s="92"/>
      <c r="H44" s="89"/>
      <c r="I44" s="93" t="s">
        <v>45</v>
      </c>
      <c r="J44" s="93"/>
      <c r="K44" s="93"/>
      <c r="L44" s="93"/>
      <c r="M44" s="93"/>
      <c r="N44" s="86"/>
      <c r="O44" s="90"/>
      <c r="P44" s="90"/>
      <c r="Q44" s="90"/>
      <c r="R44" s="90"/>
      <c r="S44" s="86"/>
      <c r="T44" s="86"/>
      <c r="U44" s="86"/>
      <c r="V44" s="87"/>
    </row>
    <row r="45" spans="2:22" ht="16.5" customHeight="1">
      <c r="B45" s="84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</row>
    <row r="46" spans="2:22" ht="46.5" customHeight="1">
      <c r="B46" s="84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98"/>
      <c r="O46" s="86"/>
      <c r="P46" s="86"/>
      <c r="Q46" s="96"/>
      <c r="R46" s="99" t="s">
        <v>19</v>
      </c>
      <c r="S46" s="90">
        <f>SUM(O20:R44)</f>
        <v>0</v>
      </c>
      <c r="T46" s="90"/>
      <c r="U46" s="90"/>
      <c r="V46" s="87"/>
    </row>
    <row r="47" spans="2:22" ht="15" customHeight="1">
      <c r="B47" s="84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90"/>
      <c r="P47" s="90"/>
      <c r="Q47" s="90"/>
      <c r="R47" s="90"/>
      <c r="S47" s="86"/>
      <c r="T47" s="86"/>
      <c r="U47" s="86"/>
      <c r="V47" s="87"/>
    </row>
    <row r="48" spans="2:22" ht="60">
      <c r="B48" s="84"/>
      <c r="C48" s="85" t="s">
        <v>20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7"/>
    </row>
    <row r="49" spans="2:22" ht="26.25" customHeight="1">
      <c r="B49" s="84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7"/>
    </row>
    <row r="50" spans="2:22" ht="59.25">
      <c r="B50" s="84"/>
      <c r="C50" s="96"/>
      <c r="D50" s="89" t="s">
        <v>59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7"/>
    </row>
    <row r="51" spans="2:22" ht="18" customHeight="1">
      <c r="B51" s="84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7"/>
    </row>
    <row r="52" spans="2:22" ht="51.75" customHeight="1">
      <c r="B52" s="84"/>
      <c r="C52" s="86"/>
      <c r="D52" s="100" t="s">
        <v>46</v>
      </c>
      <c r="E52" s="100"/>
      <c r="F52" s="100"/>
      <c r="G52" s="100"/>
      <c r="H52" s="100"/>
      <c r="I52" s="100"/>
      <c r="J52" s="86"/>
      <c r="K52" s="101">
        <v>0.047</v>
      </c>
      <c r="L52" s="93" t="s">
        <v>52</v>
      </c>
      <c r="M52" s="93"/>
      <c r="N52" s="93"/>
      <c r="O52" s="90"/>
      <c r="P52" s="90"/>
      <c r="Q52" s="90"/>
      <c r="R52" s="90"/>
      <c r="S52" s="86"/>
      <c r="T52" s="86"/>
      <c r="U52" s="86"/>
      <c r="V52" s="87"/>
    </row>
    <row r="53" spans="2:22" ht="51.75" customHeight="1">
      <c r="B53" s="84"/>
      <c r="C53" s="86"/>
      <c r="D53" s="100" t="s">
        <v>47</v>
      </c>
      <c r="E53" s="100"/>
      <c r="F53" s="100"/>
      <c r="G53" s="100"/>
      <c r="H53" s="100"/>
      <c r="I53" s="100"/>
      <c r="J53" s="89"/>
      <c r="K53" s="101">
        <v>0.0155</v>
      </c>
      <c r="L53" s="93" t="s">
        <v>52</v>
      </c>
      <c r="M53" s="93"/>
      <c r="N53" s="93"/>
      <c r="O53" s="90"/>
      <c r="P53" s="90"/>
      <c r="Q53" s="90"/>
      <c r="R53" s="90"/>
      <c r="S53" s="86"/>
      <c r="T53" s="86"/>
      <c r="U53" s="86"/>
      <c r="V53" s="87"/>
    </row>
    <row r="54" spans="2:22" ht="51.75" customHeight="1">
      <c r="B54" s="84"/>
      <c r="C54" s="86"/>
      <c r="D54" s="100" t="s">
        <v>48</v>
      </c>
      <c r="E54" s="100"/>
      <c r="F54" s="100"/>
      <c r="G54" s="100"/>
      <c r="H54" s="100"/>
      <c r="I54" s="100"/>
      <c r="J54" s="89"/>
      <c r="K54" s="101">
        <v>0.001</v>
      </c>
      <c r="L54" s="93" t="s">
        <v>52</v>
      </c>
      <c r="M54" s="93"/>
      <c r="N54" s="93"/>
      <c r="O54" s="90"/>
      <c r="P54" s="90"/>
      <c r="Q54" s="90"/>
      <c r="R54" s="90"/>
      <c r="S54" s="86"/>
      <c r="T54" s="86"/>
      <c r="U54" s="86"/>
      <c r="V54" s="87"/>
    </row>
    <row r="55" spans="2:22" ht="51.75" customHeight="1">
      <c r="B55" s="84"/>
      <c r="C55" s="86"/>
      <c r="D55" s="100" t="s">
        <v>49</v>
      </c>
      <c r="E55" s="100"/>
      <c r="F55" s="100"/>
      <c r="G55" s="100"/>
      <c r="H55" s="100"/>
      <c r="I55" s="100"/>
      <c r="J55" s="89"/>
      <c r="K55" s="101">
        <v>0.02</v>
      </c>
      <c r="L55" s="93" t="s">
        <v>52</v>
      </c>
      <c r="M55" s="93"/>
      <c r="N55" s="93"/>
      <c r="O55" s="90"/>
      <c r="P55" s="90"/>
      <c r="Q55" s="90"/>
      <c r="R55" s="90"/>
      <c r="S55" s="86"/>
      <c r="T55" s="86"/>
      <c r="U55" s="86"/>
      <c r="V55" s="87"/>
    </row>
    <row r="56" spans="2:22" ht="51.75" customHeight="1">
      <c r="B56" s="84"/>
      <c r="C56" s="86"/>
      <c r="D56" s="100" t="s">
        <v>50</v>
      </c>
      <c r="E56" s="100"/>
      <c r="F56" s="100"/>
      <c r="G56" s="100"/>
      <c r="H56" s="100"/>
      <c r="I56" s="100"/>
      <c r="J56" s="89"/>
      <c r="K56" s="102">
        <v>0.047</v>
      </c>
      <c r="L56" s="93" t="s">
        <v>52</v>
      </c>
      <c r="M56" s="93"/>
      <c r="N56" s="93"/>
      <c r="O56" s="90"/>
      <c r="P56" s="90"/>
      <c r="Q56" s="90"/>
      <c r="R56" s="90"/>
      <c r="S56" s="86"/>
      <c r="T56" s="86"/>
      <c r="U56" s="86"/>
      <c r="V56" s="87"/>
    </row>
    <row r="57" spans="2:22" ht="51.75" customHeight="1">
      <c r="B57" s="84"/>
      <c r="C57" s="86"/>
      <c r="D57" s="89"/>
      <c r="E57" s="89"/>
      <c r="F57" s="89"/>
      <c r="G57" s="89"/>
      <c r="H57" s="89"/>
      <c r="I57" s="96"/>
      <c r="J57" s="89"/>
      <c r="K57" s="86"/>
      <c r="L57" s="86"/>
      <c r="M57" s="89"/>
      <c r="N57" s="98" t="s">
        <v>21</v>
      </c>
      <c r="O57" s="90">
        <f>SUM(O52:R56)</f>
        <v>0</v>
      </c>
      <c r="P57" s="90"/>
      <c r="Q57" s="90"/>
      <c r="R57" s="90"/>
      <c r="S57" s="86"/>
      <c r="T57" s="86"/>
      <c r="U57" s="86"/>
      <c r="V57" s="87"/>
    </row>
    <row r="58" spans="2:22" ht="51.75" customHeight="1">
      <c r="B58" s="84"/>
      <c r="C58" s="86"/>
      <c r="D58" s="89"/>
      <c r="E58" s="89"/>
      <c r="F58" s="89"/>
      <c r="G58" s="89"/>
      <c r="H58" s="89"/>
      <c r="I58" s="89"/>
      <c r="J58" s="89"/>
      <c r="K58" s="86"/>
      <c r="L58" s="86"/>
      <c r="M58" s="89"/>
      <c r="N58" s="89"/>
      <c r="O58" s="89"/>
      <c r="P58" s="86"/>
      <c r="Q58" s="86"/>
      <c r="R58" s="86"/>
      <c r="S58" s="86"/>
      <c r="T58" s="86"/>
      <c r="U58" s="86"/>
      <c r="V58" s="87"/>
    </row>
    <row r="59" spans="2:22" ht="51.75" customHeight="1">
      <c r="B59" s="84"/>
      <c r="C59" s="86"/>
      <c r="D59" s="88" t="s">
        <v>51</v>
      </c>
      <c r="E59" s="88"/>
      <c r="F59" s="88"/>
      <c r="G59" s="88"/>
      <c r="H59" s="88"/>
      <c r="I59" s="88"/>
      <c r="J59" s="89"/>
      <c r="K59" s="101">
        <v>0.17</v>
      </c>
      <c r="L59" s="93" t="s">
        <v>52</v>
      </c>
      <c r="M59" s="93"/>
      <c r="N59" s="93"/>
      <c r="O59" s="90"/>
      <c r="P59" s="90"/>
      <c r="Q59" s="90"/>
      <c r="R59" s="90"/>
      <c r="S59" s="86"/>
      <c r="T59" s="86"/>
      <c r="U59" s="86"/>
      <c r="V59" s="87"/>
    </row>
    <row r="60" spans="2:22" ht="51.75" customHeight="1">
      <c r="B60" s="84"/>
      <c r="C60" s="86"/>
      <c r="D60" s="88" t="s">
        <v>53</v>
      </c>
      <c r="E60" s="88"/>
      <c r="F60" s="88"/>
      <c r="G60" s="88"/>
      <c r="H60" s="88"/>
      <c r="I60" s="88"/>
      <c r="J60" s="88"/>
      <c r="K60" s="88"/>
      <c r="L60" s="88"/>
      <c r="M60" s="88"/>
      <c r="N60" s="89"/>
      <c r="O60" s="90"/>
      <c r="P60" s="90"/>
      <c r="Q60" s="90"/>
      <c r="R60" s="90"/>
      <c r="S60" s="86"/>
      <c r="T60" s="86"/>
      <c r="U60" s="86"/>
      <c r="V60" s="87"/>
    </row>
    <row r="61" spans="2:22" ht="51.75" customHeight="1">
      <c r="B61" s="84"/>
      <c r="C61" s="86"/>
      <c r="D61" s="88" t="s">
        <v>37</v>
      </c>
      <c r="E61" s="88"/>
      <c r="F61" s="88"/>
      <c r="G61" s="88"/>
      <c r="H61" s="88"/>
      <c r="I61" s="88"/>
      <c r="J61" s="88"/>
      <c r="K61" s="88"/>
      <c r="L61" s="88"/>
      <c r="M61" s="88"/>
      <c r="N61" s="89"/>
      <c r="O61" s="90"/>
      <c r="P61" s="90"/>
      <c r="Q61" s="90"/>
      <c r="R61" s="90"/>
      <c r="S61" s="86"/>
      <c r="T61" s="86"/>
      <c r="U61" s="86"/>
      <c r="V61" s="87"/>
    </row>
    <row r="62" spans="2:22" ht="51.75" customHeight="1">
      <c r="B62" s="84"/>
      <c r="C62" s="86"/>
      <c r="D62" s="88" t="s">
        <v>54</v>
      </c>
      <c r="E62" s="88"/>
      <c r="F62" s="88"/>
      <c r="G62" s="88"/>
      <c r="H62" s="88"/>
      <c r="I62" s="88"/>
      <c r="J62" s="88"/>
      <c r="K62" s="88"/>
      <c r="L62" s="88"/>
      <c r="M62" s="88"/>
      <c r="N62" s="86"/>
      <c r="O62" s="90"/>
      <c r="P62" s="90"/>
      <c r="Q62" s="90"/>
      <c r="R62" s="90"/>
      <c r="S62" s="86"/>
      <c r="T62" s="86"/>
      <c r="U62" s="86"/>
      <c r="V62" s="87"/>
    </row>
    <row r="63" spans="2:22" ht="22.5" customHeight="1">
      <c r="B63" s="84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7"/>
    </row>
    <row r="64" spans="2:22" ht="47.25" customHeight="1">
      <c r="B64" s="84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99"/>
      <c r="R64" s="99" t="s">
        <v>22</v>
      </c>
      <c r="S64" s="90">
        <f>SUM(O52:R56,O59:R62)</f>
        <v>0</v>
      </c>
      <c r="T64" s="90"/>
      <c r="U64" s="90"/>
      <c r="V64" s="87"/>
    </row>
    <row r="65" spans="2:22" ht="59.25">
      <c r="B65" s="84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7"/>
    </row>
    <row r="66" spans="2:22" ht="60">
      <c r="B66" s="84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99"/>
      <c r="R66" s="99" t="s">
        <v>23</v>
      </c>
      <c r="S66" s="90">
        <f>S46-S64</f>
        <v>0</v>
      </c>
      <c r="T66" s="90"/>
      <c r="U66" s="90"/>
      <c r="V66" s="87"/>
    </row>
    <row r="67" spans="2:22" ht="59.25">
      <c r="B67" s="84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7"/>
    </row>
    <row r="68" spans="2:22" ht="59.25">
      <c r="B68" s="84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7"/>
    </row>
    <row r="69" spans="2:22" ht="59.25">
      <c r="B69" s="84"/>
      <c r="C69" s="86"/>
      <c r="D69" s="93" t="s">
        <v>24</v>
      </c>
      <c r="E69" s="93"/>
      <c r="F69" s="93"/>
      <c r="G69" s="93"/>
      <c r="H69" s="93"/>
      <c r="I69" s="93"/>
      <c r="J69" s="86"/>
      <c r="K69" s="86"/>
      <c r="L69" s="86"/>
      <c r="M69" s="93" t="s">
        <v>25</v>
      </c>
      <c r="N69" s="93"/>
      <c r="O69" s="93"/>
      <c r="P69" s="93"/>
      <c r="Q69" s="93"/>
      <c r="R69" s="93"/>
      <c r="S69" s="93"/>
      <c r="T69" s="86"/>
      <c r="U69" s="86"/>
      <c r="V69" s="87"/>
    </row>
    <row r="70" spans="2:22" ht="57.75" customHeight="1">
      <c r="B70" s="84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7"/>
    </row>
    <row r="71" spans="2:22" ht="60" thickBot="1">
      <c r="B71" s="103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5"/>
    </row>
    <row r="72" spans="3:21" ht="60" thickBot="1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2:22" ht="59.25">
      <c r="B73" s="32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34"/>
    </row>
    <row r="74" spans="2:22" ht="81" customHeight="1">
      <c r="B74" s="31"/>
      <c r="C74" s="80" t="s">
        <v>26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35"/>
    </row>
    <row r="75" spans="2:22" ht="59.25">
      <c r="B75" s="31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35"/>
    </row>
    <row r="76" spans="2:22" ht="59.25">
      <c r="B76" s="31"/>
      <c r="C76" s="58"/>
      <c r="D76" s="58" t="s">
        <v>27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35"/>
    </row>
    <row r="77" spans="2:22" ht="53.25" customHeight="1">
      <c r="B77" s="31"/>
      <c r="C77" s="58"/>
      <c r="D77" s="58"/>
      <c r="E77" s="76" t="s">
        <v>38</v>
      </c>
      <c r="F77" s="76"/>
      <c r="G77" s="76"/>
      <c r="H77" s="76"/>
      <c r="I77" s="76"/>
      <c r="J77" s="76"/>
      <c r="K77" s="76"/>
      <c r="L77" s="76"/>
      <c r="M77" s="76"/>
      <c r="N77" s="76"/>
      <c r="O77" s="78"/>
      <c r="P77" s="78"/>
      <c r="Q77" s="78"/>
      <c r="R77" s="78"/>
      <c r="S77" s="58"/>
      <c r="T77" s="58"/>
      <c r="U77" s="58"/>
      <c r="V77" s="35"/>
    </row>
    <row r="78" spans="2:22" ht="53.25" customHeight="1">
      <c r="B78" s="31"/>
      <c r="C78" s="58"/>
      <c r="D78" s="58"/>
      <c r="E78" s="76" t="s">
        <v>39</v>
      </c>
      <c r="F78" s="76"/>
      <c r="G78" s="76"/>
      <c r="H78" s="76"/>
      <c r="I78" s="76"/>
      <c r="J78" s="76"/>
      <c r="K78" s="76"/>
      <c r="L78" s="76"/>
      <c r="M78" s="76"/>
      <c r="N78" s="76"/>
      <c r="O78" s="78"/>
      <c r="P78" s="78"/>
      <c r="Q78" s="78"/>
      <c r="R78" s="78"/>
      <c r="S78" s="58"/>
      <c r="T78" s="58"/>
      <c r="U78" s="58"/>
      <c r="V78" s="35"/>
    </row>
    <row r="79" spans="2:22" ht="53.25" customHeight="1">
      <c r="B79" s="31"/>
      <c r="C79" s="58"/>
      <c r="D79" s="58"/>
      <c r="E79" s="58"/>
      <c r="F79" s="58"/>
      <c r="G79" s="58"/>
      <c r="H79" s="58"/>
      <c r="I79" s="59"/>
      <c r="J79" s="58"/>
      <c r="K79" s="58"/>
      <c r="L79" s="58"/>
      <c r="M79" s="58"/>
      <c r="N79" s="60" t="s">
        <v>31</v>
      </c>
      <c r="O79" s="78">
        <f>SUM(O77:R78)</f>
        <v>0</v>
      </c>
      <c r="P79" s="78"/>
      <c r="Q79" s="78"/>
      <c r="R79" s="78"/>
      <c r="S79" s="58"/>
      <c r="T79" s="58"/>
      <c r="U79" s="58"/>
      <c r="V79" s="35"/>
    </row>
    <row r="80" spans="2:22" ht="18" customHeight="1">
      <c r="B80" s="31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35"/>
    </row>
    <row r="81" spans="2:22" ht="108.75" customHeight="1">
      <c r="B81" s="31"/>
      <c r="C81" s="58"/>
      <c r="D81" s="77" t="s">
        <v>28</v>
      </c>
      <c r="E81" s="77"/>
      <c r="F81" s="77"/>
      <c r="G81" s="77"/>
      <c r="H81" s="77"/>
      <c r="I81" s="77"/>
      <c r="J81" s="79" t="s">
        <v>55</v>
      </c>
      <c r="K81" s="79"/>
      <c r="L81" s="79"/>
      <c r="M81" s="79"/>
      <c r="N81" s="79"/>
      <c r="O81" s="78"/>
      <c r="P81" s="78"/>
      <c r="Q81" s="78"/>
      <c r="R81" s="78"/>
      <c r="S81" s="58"/>
      <c r="T81" s="58"/>
      <c r="U81" s="58"/>
      <c r="V81" s="35"/>
    </row>
    <row r="82" spans="2:22" ht="18.75" customHeight="1">
      <c r="B82" s="31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35"/>
    </row>
    <row r="83" spans="2:22" ht="41.25" customHeight="1">
      <c r="B83" s="31"/>
      <c r="C83" s="58"/>
      <c r="D83" s="76" t="s">
        <v>40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8"/>
      <c r="P83" s="78"/>
      <c r="Q83" s="78"/>
      <c r="R83" s="78"/>
      <c r="S83" s="58"/>
      <c r="T83" s="58"/>
      <c r="U83" s="58"/>
      <c r="V83" s="35"/>
    </row>
    <row r="84" spans="2:22" ht="18.75" customHeight="1">
      <c r="B84" s="31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35"/>
    </row>
    <row r="85" spans="2:22" ht="41.25" customHeight="1">
      <c r="B85" s="31"/>
      <c r="C85" s="58"/>
      <c r="D85" s="76" t="s">
        <v>56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8"/>
      <c r="P85" s="78"/>
      <c r="Q85" s="78"/>
      <c r="R85" s="78"/>
      <c r="S85" s="58"/>
      <c r="T85" s="58"/>
      <c r="U85" s="58"/>
      <c r="V85" s="35"/>
    </row>
    <row r="86" spans="2:22" ht="18.75" customHeight="1">
      <c r="B86" s="31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35"/>
    </row>
    <row r="87" spans="2:22" ht="41.25" customHeight="1">
      <c r="B87" s="31"/>
      <c r="C87" s="58"/>
      <c r="D87" s="76" t="s">
        <v>57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8"/>
      <c r="P87" s="78"/>
      <c r="Q87" s="78"/>
      <c r="R87" s="78"/>
      <c r="S87" s="58"/>
      <c r="T87" s="58"/>
      <c r="U87" s="58"/>
      <c r="V87" s="35"/>
    </row>
    <row r="88" spans="2:22" ht="60" thickBot="1">
      <c r="B88" s="33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36"/>
    </row>
    <row r="90" spans="2:22" ht="25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64"/>
      <c r="M90" s="64"/>
      <c r="N90" s="64"/>
      <c r="O90" s="64"/>
      <c r="P90" s="3"/>
      <c r="Q90" s="3"/>
      <c r="R90" s="65"/>
      <c r="S90" s="66"/>
      <c r="T90" s="66"/>
      <c r="U90" s="3"/>
      <c r="V90" s="3"/>
    </row>
    <row r="91" spans="12:20" ht="25.5" customHeight="1">
      <c r="L91" s="64"/>
      <c r="M91" s="64"/>
      <c r="N91" s="64"/>
      <c r="O91" s="64"/>
      <c r="R91" s="66"/>
      <c r="S91" s="66"/>
      <c r="T91" s="66"/>
    </row>
    <row r="92" spans="12:20" ht="25.5" customHeight="1">
      <c r="L92" s="64"/>
      <c r="M92" s="64"/>
      <c r="N92" s="64"/>
      <c r="O92" s="64"/>
      <c r="R92" s="66"/>
      <c r="S92" s="66"/>
      <c r="T92" s="66"/>
    </row>
    <row r="93" spans="6:16" ht="61.5">
      <c r="F93" s="20"/>
      <c r="G93" s="7"/>
      <c r="H93" s="19"/>
      <c r="J93" s="10"/>
      <c r="K93" s="10"/>
      <c r="N93" s="10"/>
      <c r="O93" s="6"/>
      <c r="P93" s="6"/>
    </row>
    <row r="94" spans="7:16" ht="45">
      <c r="G94" s="18"/>
      <c r="H94" s="4"/>
      <c r="I94" s="15"/>
      <c r="J94" s="16"/>
      <c r="K94" s="16"/>
      <c r="L94" s="16"/>
      <c r="M94" s="17"/>
      <c r="N94" s="17"/>
      <c r="P94" s="5"/>
    </row>
    <row r="96" spans="9:11" ht="25.5">
      <c r="I96" s="11"/>
      <c r="J96" s="11"/>
      <c r="K96" s="11"/>
    </row>
    <row r="97" spans="9:11" ht="25.5">
      <c r="I97" s="11"/>
      <c r="J97" s="12"/>
      <c r="K97" s="11"/>
    </row>
    <row r="98" spans="9:11" ht="25.5">
      <c r="I98" s="13"/>
      <c r="J98" s="14"/>
      <c r="K98" s="13"/>
    </row>
    <row r="99" spans="9:11" ht="25.5">
      <c r="I99" s="13"/>
      <c r="J99" s="13"/>
      <c r="K99" s="13"/>
    </row>
  </sheetData>
  <sheetProtection selectLockedCells="1"/>
  <mergeCells count="100">
    <mergeCell ref="O60:R60"/>
    <mergeCell ref="O59:R59"/>
    <mergeCell ref="O37:R37"/>
    <mergeCell ref="O30:R30"/>
    <mergeCell ref="O20:R20"/>
    <mergeCell ref="O25:R25"/>
    <mergeCell ref="O24:R24"/>
    <mergeCell ref="O23:R23"/>
    <mergeCell ref="O22:R22"/>
    <mergeCell ref="O26:R26"/>
    <mergeCell ref="D25:G25"/>
    <mergeCell ref="I23:M23"/>
    <mergeCell ref="I24:M24"/>
    <mergeCell ref="D22:G22"/>
    <mergeCell ref="D23:G23"/>
    <mergeCell ref="O44:R44"/>
    <mergeCell ref="D24:G24"/>
    <mergeCell ref="I42:M42"/>
    <mergeCell ref="D26:G26"/>
    <mergeCell ref="D37:G37"/>
    <mergeCell ref="O47:R47"/>
    <mergeCell ref="D21:I21"/>
    <mergeCell ref="D36:I36"/>
    <mergeCell ref="O40:R40"/>
    <mergeCell ref="O38:R38"/>
    <mergeCell ref="I25:M25"/>
    <mergeCell ref="I26:M26"/>
    <mergeCell ref="D30:M30"/>
    <mergeCell ref="D32:M32"/>
    <mergeCell ref="D28:M28"/>
    <mergeCell ref="O28:R28"/>
    <mergeCell ref="D40:G40"/>
    <mergeCell ref="D42:G42"/>
    <mergeCell ref="D44:G44"/>
    <mergeCell ref="D39:K39"/>
    <mergeCell ref="I44:M44"/>
    <mergeCell ref="D43:I43"/>
    <mergeCell ref="D41:K41"/>
    <mergeCell ref="I37:M37"/>
    <mergeCell ref="D38:G38"/>
    <mergeCell ref="O77:R77"/>
    <mergeCell ref="D69:I69"/>
    <mergeCell ref="S46:U46"/>
    <mergeCell ref="O57:R57"/>
    <mergeCell ref="O56:R56"/>
    <mergeCell ref="O55:R55"/>
    <mergeCell ref="O54:R54"/>
    <mergeCell ref="O52:R52"/>
    <mergeCell ref="O53:R53"/>
    <mergeCell ref="O62:R62"/>
    <mergeCell ref="O79:R79"/>
    <mergeCell ref="O61:R61"/>
    <mergeCell ref="M69:S69"/>
    <mergeCell ref="E77:N77"/>
    <mergeCell ref="E78:N78"/>
    <mergeCell ref="D62:M62"/>
    <mergeCell ref="C74:U74"/>
    <mergeCell ref="S64:U64"/>
    <mergeCell ref="S66:U66"/>
    <mergeCell ref="O78:R78"/>
    <mergeCell ref="O87:R87"/>
    <mergeCell ref="O85:R85"/>
    <mergeCell ref="O83:R83"/>
    <mergeCell ref="O81:R81"/>
    <mergeCell ref="J81:N81"/>
    <mergeCell ref="D83:N83"/>
    <mergeCell ref="D85:N85"/>
    <mergeCell ref="D56:I56"/>
    <mergeCell ref="L59:N59"/>
    <mergeCell ref="L55:N55"/>
    <mergeCell ref="D59:I59"/>
    <mergeCell ref="L56:N56"/>
    <mergeCell ref="D87:N87"/>
    <mergeCell ref="D81:I81"/>
    <mergeCell ref="D20:M20"/>
    <mergeCell ref="I22:M22"/>
    <mergeCell ref="D60:M60"/>
    <mergeCell ref="D61:M61"/>
    <mergeCell ref="D52:I52"/>
    <mergeCell ref="D53:I53"/>
    <mergeCell ref="D54:I54"/>
    <mergeCell ref="L53:N53"/>
    <mergeCell ref="L52:N52"/>
    <mergeCell ref="D55:I55"/>
    <mergeCell ref="L6:O6"/>
    <mergeCell ref="L8:Q8"/>
    <mergeCell ref="C6:J6"/>
    <mergeCell ref="C8:E8"/>
    <mergeCell ref="G8:J8"/>
    <mergeCell ref="Q6:U6"/>
    <mergeCell ref="K12:P12"/>
    <mergeCell ref="O32:R32"/>
    <mergeCell ref="Z3:AH4"/>
    <mergeCell ref="L90:O92"/>
    <mergeCell ref="R90:T92"/>
    <mergeCell ref="L54:N54"/>
    <mergeCell ref="L4:U4"/>
    <mergeCell ref="I40:M40"/>
    <mergeCell ref="I38:M38"/>
    <mergeCell ref="C4:J4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hola@rmarketingdigital.com</dc:creator>
  <cp:keywords/>
  <dc:description/>
  <cp:lastModifiedBy>Luciano Ercolano</cp:lastModifiedBy>
  <cp:lastPrinted>2010-03-18T18:05:44Z</cp:lastPrinted>
  <dcterms:created xsi:type="dcterms:W3CDTF">2010-03-01T22:37:11Z</dcterms:created>
  <dcterms:modified xsi:type="dcterms:W3CDTF">2021-05-26T13:49:39Z</dcterms:modified>
  <cp:category/>
  <cp:version/>
  <cp:contentType/>
  <cp:contentStatus/>
</cp:coreProperties>
</file>